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Sheet1!$A$3:$XES$12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<sst xmlns="http://schemas.openxmlformats.org/spreadsheetml/2006/main" count="30" uniqueCount="22">
  <si>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附件</t>
  </si>
  <si>
    <t>2025年铜陵市总工会公开招聘工会社会化工作者（聘用人员）面试成绩及进入体检环节人员名单</t>
  </si>
  <si>
    <t>序号</t>
  </si>
  <si>
    <t>准考证号</t>
  </si>
  <si>
    <t>岗位代码</t>
  </si>
  <si>
    <t>笔试成绩</t>
  </si>
  <si>
    <t>面试成绩</t>
  </si>
  <si>
    <t>总成绩</t>
  </si>
  <si>
    <t>备注</t>
  </si>
  <si>
    <t>LY2025210101001</t>
  </si>
  <si>
    <t>社会化工作者01岗</t>
  </si>
  <si>
    <t>LY2025210101002</t>
  </si>
  <si>
    <t>LY2025210101007</t>
  </si>
  <si>
    <t>进入体检环节</t>
  </si>
  <si>
    <t>LY2025210102004</t>
  </si>
  <si>
    <t>社会化工作者02岗</t>
  </si>
  <si>
    <t>LY2025210102059</t>
  </si>
  <si>
    <t>LY2025210102090</t>
  </si>
  <si>
    <t>LY2025210103006</t>
  </si>
  <si>
    <t>社会化工作者03岗</t>
  </si>
  <si>
    <t>LY2025210103012</t>
  </si>
  <si>
    <t>LY2025210103054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</si>
</sst>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b/>
      <sz val="9"/>
      <color rgb="FF000000"/>
      <name val="Calibri"/>
      <charset val="134"/>
    </font>
    <font>
      <sz val="9"/>
      <color rgb="FF000000"/>
      <name val="Calibri"/>
      <charset val="134"/>
    </font>
    <font>
      <sz val="11"/>
      <name val="Calibri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9"/>
  <sheetViews>
    <sheetView tabSelected="1" workbookViewId="0">
      <selection activeCell="A2" sqref="A2:G2"/>
    </sheetView>
  </sheetViews>
  <sheetFormatPr defaultColWidth="7.875" defaultRowHeight="15"/>
  <cols>
    <col min="1" max="1" width="11.125" style="4" customWidth="1"/>
    <col min="2" max="2" width="16.5" style="4" customWidth="1"/>
    <col min="3" max="3" width="16.625" style="5" customWidth="1"/>
    <col min="4" max="4" width="13.875" style="6" customWidth="1"/>
    <col min="5" max="6" width="14.125" style="6" customWidth="1"/>
    <col min="7" max="7" width="12" style="1" customWidth="1"/>
    <col min="8" max="16372" width="7.875" style="1"/>
    <col min="16373" max="16384" width="7.875" style="7"/>
  </cols>
  <sheetData>
    <row r="1" spans="1:1">
      <c r="A1" s="8" t="s">
        <v>0</v>
      </c>
    </row>
    <row r="2" s="1" customFormat="1" ht="45" customHeight="1" spans="1:7">
      <c r="A2" s="9" t="s">
        <v>1</v>
      </c>
      <c r="B2" s="9"/>
      <c r="C2" s="9"/>
      <c r="D2" s="9"/>
      <c r="E2" s="9"/>
      <c r="F2" s="9"/>
      <c r="G2" s="9"/>
    </row>
    <row r="3" s="2" customFormat="1" ht="35.1" customHeight="1" spans="1:7">
      <c r="A3" s="10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s="3" customFormat="1" ht="30" customHeight="1" spans="1:7">
      <c r="A4" s="12">
        <v>1</v>
      </c>
      <c r="B4" s="13" t="s">
        <v>9</v>
      </c>
      <c r="C4" s="13" t="s">
        <v>10</v>
      </c>
      <c r="D4" s="14">
        <v>75.76</v>
      </c>
      <c r="E4" s="15">
        <v>74.25</v>
      </c>
      <c r="F4" s="15">
        <f>D4*0.5+E4*0.5</f>
        <v>75.005</v>
      </c>
      <c r="G4" s="16"/>
    </row>
    <row r="5" s="3" customFormat="1" ht="30" customHeight="1" spans="1:16373">
      <c r="A5" s="12">
        <v>3</v>
      </c>
      <c r="B5" s="13" t="s">
        <v>11</v>
      </c>
      <c r="C5" s="13" t="s">
        <v>10</v>
      </c>
      <c r="D5" s="14">
        <v>71.87</v>
      </c>
      <c r="E5" s="15">
        <v>73.74</v>
      </c>
      <c r="F5" s="15">
        <f t="shared" ref="F5:F12" si="0">D5*0.5+E5*0.5</f>
        <v>72.805</v>
      </c>
      <c r="G5" s="1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</row>
    <row r="6" s="1" customFormat="1" ht="25" customHeight="1" spans="1:16373">
      <c r="A6" s="12">
        <v>2</v>
      </c>
      <c r="B6" s="13" t="s">
        <v>12</v>
      </c>
      <c r="C6" s="13" t="s">
        <v>10</v>
      </c>
      <c r="D6" s="14">
        <v>73.94</v>
      </c>
      <c r="E6" s="15">
        <v>79.97</v>
      </c>
      <c r="F6" s="15">
        <f t="shared" si="0"/>
        <v>76.955</v>
      </c>
      <c r="G6" s="16" t="s">
        <v>13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</row>
    <row r="7" s="1" customFormat="1" ht="25" customHeight="1" spans="1:16373">
      <c r="A7" s="12">
        <v>6</v>
      </c>
      <c r="B7" s="13" t="s">
        <v>14</v>
      </c>
      <c r="C7" s="13" t="s">
        <v>15</v>
      </c>
      <c r="D7" s="14">
        <v>80.21</v>
      </c>
      <c r="E7" s="15">
        <v>79.95</v>
      </c>
      <c r="F7" s="15">
        <f t="shared" si="0"/>
        <v>80.08</v>
      </c>
      <c r="G7" s="17"/>
      <c r="XES7" s="7"/>
    </row>
    <row r="8" s="1" customFormat="1" ht="25" customHeight="1" spans="1:7">
      <c r="A8" s="12">
        <v>5</v>
      </c>
      <c r="B8" s="13" t="s">
        <v>16</v>
      </c>
      <c r="C8" s="13" t="s">
        <v>15</v>
      </c>
      <c r="D8" s="14">
        <v>80.56</v>
      </c>
      <c r="E8" s="15">
        <v>81.04</v>
      </c>
      <c r="F8" s="15">
        <f t="shared" si="0"/>
        <v>80.8</v>
      </c>
      <c r="G8" s="17"/>
    </row>
    <row r="9" s="1" customFormat="1" ht="25" customHeight="1" spans="1:16373">
      <c r="A9" s="12">
        <v>4</v>
      </c>
      <c r="B9" s="13" t="s">
        <v>17</v>
      </c>
      <c r="C9" s="13" t="s">
        <v>15</v>
      </c>
      <c r="D9" s="14">
        <v>81.63</v>
      </c>
      <c r="E9" s="15">
        <v>81.21</v>
      </c>
      <c r="F9" s="15">
        <f t="shared" si="0"/>
        <v>81.42</v>
      </c>
      <c r="G9" s="16" t="s">
        <v>13</v>
      </c>
      <c r="XES9" s="7"/>
    </row>
    <row r="10" s="1" customFormat="1" ht="25" customHeight="1" spans="1:16373">
      <c r="A10" s="12">
        <v>8</v>
      </c>
      <c r="B10" s="13" t="s">
        <v>18</v>
      </c>
      <c r="C10" s="13" t="s">
        <v>19</v>
      </c>
      <c r="D10" s="14">
        <v>78.45</v>
      </c>
      <c r="E10" s="15">
        <v>80.21</v>
      </c>
      <c r="F10" s="15">
        <f t="shared" si="0"/>
        <v>79.33</v>
      </c>
      <c r="G10" s="16" t="s">
        <v>13</v>
      </c>
      <c r="XES10" s="7"/>
    </row>
    <row r="11" s="1" customFormat="1" ht="25" customHeight="1" spans="1:16373">
      <c r="A11" s="12">
        <v>9</v>
      </c>
      <c r="B11" s="13" t="s">
        <v>20</v>
      </c>
      <c r="C11" s="13" t="s">
        <v>19</v>
      </c>
      <c r="D11" s="14">
        <v>77.99</v>
      </c>
      <c r="E11" s="15">
        <v>77.4</v>
      </c>
      <c r="F11" s="15">
        <f t="shared" si="0"/>
        <v>77.695</v>
      </c>
      <c r="G11" s="17"/>
      <c r="XES11" s="7"/>
    </row>
    <row r="12" s="1" customFormat="1" ht="25" customHeight="1" spans="1:16373">
      <c r="A12" s="12">
        <v>7</v>
      </c>
      <c r="B12" s="13" t="s">
        <v>21</v>
      </c>
      <c r="C12" s="13" t="s">
        <v>19</v>
      </c>
      <c r="D12" s="14">
        <v>80.84</v>
      </c>
      <c r="E12" s="15">
        <v>77.38</v>
      </c>
      <c r="F12" s="15">
        <f t="shared" si="0"/>
        <v>79.11</v>
      </c>
      <c r="G12" s="17"/>
      <c r="XES12" s="7"/>
    </row>
    <row r="13" s="1" customFormat="1" spans="1:16373">
      <c r="A13" s="4"/>
      <c r="B13" s="18"/>
      <c r="C13" s="5"/>
      <c r="D13" s="6"/>
      <c r="E13" s="6"/>
      <c r="F13" s="6"/>
      <c r="XES13" s="7"/>
    </row>
    <row r="14" s="1" customFormat="1" spans="1:16373">
      <c r="A14" s="4"/>
      <c r="B14" s="18"/>
      <c r="C14" s="5"/>
      <c r="D14" s="6"/>
      <c r="E14" s="6"/>
      <c r="F14" s="6"/>
      <c r="XES14" s="7"/>
    </row>
    <row r="15" s="1" customFormat="1" spans="1:16373">
      <c r="A15" s="4"/>
      <c r="B15" s="18"/>
      <c r="C15" s="5"/>
      <c r="D15" s="6"/>
      <c r="E15" s="6"/>
      <c r="F15" s="6"/>
      <c r="XES15" s="7"/>
    </row>
    <row r="16" s="1" customFormat="1" spans="1:16373">
      <c r="A16" s="4"/>
      <c r="B16" s="18"/>
      <c r="C16" s="5"/>
      <c r="D16" s="6"/>
      <c r="E16" s="6"/>
      <c r="F16" s="6"/>
      <c r="XES16" s="7"/>
    </row>
    <row r="17" s="1" customFormat="1" spans="1:16373">
      <c r="A17" s="4"/>
      <c r="B17" s="18"/>
      <c r="C17" s="5"/>
      <c r="D17" s="6"/>
      <c r="E17" s="6"/>
      <c r="F17" s="6"/>
      <c r="XES17" s="7"/>
    </row>
    <row r="18" s="1" customFormat="1" spans="1:16373">
      <c r="A18" s="4"/>
      <c r="B18" s="18"/>
      <c r="C18" s="5"/>
      <c r="D18" s="6"/>
      <c r="E18" s="6"/>
      <c r="F18" s="6"/>
      <c r="XES18" s="7"/>
    </row>
    <row r="19" s="1" customFormat="1" spans="1:16373">
      <c r="A19" s="4"/>
      <c r="B19" s="18"/>
      <c r="C19" s="5"/>
      <c r="D19" s="6"/>
      <c r="E19" s="6"/>
      <c r="F19" s="6"/>
      <c r="XES19" s="7"/>
    </row>
  </sheetData>
  <mergeCells count="1"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rayta</cp:lastModifiedBy>
  <dcterms:created xsi:type="dcterms:W3CDTF">2025-10-16T01:38:00Z</dcterms:created>
  <dcterms:modified xsi:type="dcterms:W3CDTF">2025-10-16T01:49:59Z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D46EC53FD0DA46F69BF9FE36E9611D4F_13</vt:lpwstr>
  </property>
  <property fmtid="{D5CDD505-2E9C-101B-9397-08002B2CF9AE}" pid="3" name="KSOProductBuildVer">
    <vt:lpwstr>2052-12.1.0.22529</vt:lpwstr>
  </property>
</Properties>
</file>